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<sst xmlns="http://schemas.openxmlformats.org/spreadsheetml/2006/main" count="42" uniqueCount="38">
  <si>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</si>
  <si>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</si>
  <si>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</si>
  <si>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</si>
  <si>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</si>
  <si>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</si>
  <si>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</si>
  <si>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</si>
  <si>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</si>
  <si>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</si>
  <si>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</si>
  <si>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</si>
  <si>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</si>
  <si>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</si>
  <si>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</si>
  <si>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</si>
  <si>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</si>
  <si>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</si>
  <si>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</si>
  <si>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</si>
  <si>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</si>
  <si>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</si>
  <si>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</si>
  <si>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</si>
  <si>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</si>
  <si>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</si>
  <si>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</si>
  <si>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</si>
  <si>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 xml:space="preserve">Каша кукурузная </t>
  </si>
  <si>
    <t>хлеб ржан.</t>
  </si>
  <si>
    <t xml:space="preserve">Хлеб ржанной </t>
  </si>
  <si>
    <t xml:space="preserve">Напиток из шиповника </t>
  </si>
  <si>
    <t xml:space="preserve">Кофейный напиток </t>
  </si>
  <si>
    <t xml:space="preserve">Яблоко </t>
  </si>
  <si>
    <t>Каша перловая</t>
  </si>
  <si>
    <t xml:space="preserve">бутерброд с сыром и маслом </t>
  </si>
  <si>
    <t xml:space="preserve">Котлета куриная </t>
  </si>
  <si>
    <t xml:space="preserve">Салат из свежих 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</si>
</sst>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J43" sqref="J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16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28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498</v>
      </c>
      <c r="D5" s="24" t="s">
        <v>32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15.29</v>
      </c>
      <c r="G7" s="18">
        <v>194.56</v>
      </c>
      <c r="H7" s="18">
        <v>5.72</v>
      </c>
      <c r="I7" s="18">
        <v>14.94</v>
      </c>
      <c r="J7" s="29">
        <v>14.63</v>
      </c>
    </row>
    <row r="8" spans="1:10" ht="15.75" thickBot="1" x14ac:dyDescent="0.3">
      <c r="A8" s="7"/>
      <c r="B8" s="35" t="s">
        <v>23</v>
      </c>
      <c r="C8" s="8" t="s">
        <v>27</v>
      </c>
      <c r="D8" s="25" t="s">
        <v>33</v>
      </c>
      <c r="E8" s="14">
        <v>250</v>
      </c>
      <c r="F8" s="19">
        <f>12*2.5</f>
        <v>30</v>
      </c>
      <c r="G8" s="19">
        <v>117.5</v>
      </c>
      <c r="H8" s="19">
        <v>0.3</v>
      </c>
      <c r="I8" s="19">
        <v>0.75</v>
      </c>
      <c r="J8" s="30">
        <v>30.5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/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25</v>
      </c>
      <c r="C11" s="20">
        <v>3</v>
      </c>
      <c r="D11" s="26" t="s">
        <v>37</v>
      </c>
      <c r="E11" s="21">
        <v>70</v>
      </c>
      <c r="F11" s="22">
        <v>14.7</v>
      </c>
      <c r="G11" s="22">
        <v>82.04</v>
      </c>
      <c r="H11" s="22">
        <v>1.96</v>
      </c>
      <c r="I11" s="22">
        <v>5.04</v>
      </c>
      <c r="J11" s="32">
        <v>7.28</v>
      </c>
    </row>
    <row r="12" spans="1:10" x14ac:dyDescent="0.25">
      <c r="B12" s="46" t="s">
        <v>22</v>
      </c>
      <c r="C12" s="2">
        <v>240</v>
      </c>
      <c r="D12" s="24" t="s">
        <v>34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41.9</v>
      </c>
    </row>
    <row r="13" spans="1:10" x14ac:dyDescent="0.25">
      <c r="A13" s="6"/>
      <c r="B13" s="46" t="s">
        <v>14</v>
      </c>
      <c r="C13" s="2">
        <v>404</v>
      </c>
      <c r="D13" s="24" t="s">
        <v>36</v>
      </c>
      <c r="E13" s="13">
        <v>100</v>
      </c>
      <c r="F13" s="18">
        <v>36</v>
      </c>
      <c r="G13" s="18">
        <v>242.85</v>
      </c>
      <c r="H13" s="18">
        <v>23.57</v>
      </c>
      <c r="I13" s="18">
        <v>16.28</v>
      </c>
      <c r="J13" s="29">
        <v>0.56999999999999995</v>
      </c>
    </row>
    <row r="14" spans="1:10" x14ac:dyDescent="0.25">
      <c r="A14" s="6"/>
      <c r="B14" s="46" t="s">
        <v>15</v>
      </c>
      <c r="C14" s="2">
        <v>519</v>
      </c>
      <c r="D14" s="24" t="s">
        <v>31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46" t="s">
        <v>18</v>
      </c>
      <c r="C15" s="2" t="s">
        <v>26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29</v>
      </c>
      <c r="C16" s="20" t="s">
        <v>26</v>
      </c>
      <c r="D16" s="26" t="s">
        <v>30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9" spans="1:11" x14ac:dyDescent="0.25">
      <c r="F29" s="41"/>
      <c r="G29" s="41"/>
      <c r="H29" s="41"/>
      <c r="I29" s="41"/>
      <c r="J29" s="41"/>
    </row>
    <row r="31" spans="1:11" x14ac:dyDescent="0.25">
      <c r="F31" s="41"/>
      <c r="G31" s="41"/>
      <c r="H31" s="41"/>
      <c r="I31" s="41"/>
      <c r="J31" s="41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K34" s="43"/>
    </row>
    <row r="35" spans="6:11" x14ac:dyDescent="0.25">
      <c r="K35" s="43"/>
    </row>
    <row r="36" spans="6:11" x14ac:dyDescent="0.25"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2023-09-20T03:40:06Z</dcterms:modified>
</cp:coreProperties>
</file>