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Ноябрь\"/>
    </mc:Choice>
  </mc:AlternateContent>
  <bookViews>
    <workbookView xWindow="195" yWindow="480" windowWidth="9150" windowHeight="92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<sst xmlns="http://schemas.openxmlformats.org/spreadsheetml/2006/main" count="39" uniqueCount="39">
  <si>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</si>
  <si>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</si>
  <si>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</si>
  <si>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</si>
  <si>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</si>
  <si>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</si>
  <si>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</si>
  <si>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</si>
  <si>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</si>
  <si>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</si>
  <si>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</si>
  <si>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</si>
  <si>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</si>
  <si>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</si>
  <si>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</si>
  <si>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</si>
  <si>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</si>
  <si>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</si>
  <si>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</si>
  <si>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</si>
  <si>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</si>
  <si>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</si>
  <si>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</si>
  <si>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</si>
  <si>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</si>
  <si>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</si>
  <si>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"Красноглинная ОШ № 7"</t>
  </si>
  <si>
    <t xml:space="preserve">Омлет натуральный </t>
  </si>
  <si>
    <t xml:space="preserve">Компот из свежих яблок с лимоном </t>
  </si>
  <si>
    <t>Хлеб пшеничный</t>
  </si>
  <si>
    <t>Хлеб ржаной</t>
  </si>
  <si>
    <t>Ленивые голубцы</t>
  </si>
  <si>
    <t>бутерброд с сыром</t>
  </si>
  <si>
    <t>15/15</t>
  </si>
  <si>
    <t xml:space="preserve">Чай с сахаром </t>
  </si>
  <si>
    <t>Банан</t>
  </si>
  <si>
    <t xml:space="preserve">1 блюдо </t>
  </si>
  <si>
    <t xml:space="preserve">Щи из свежей капусты с картофелем 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</si>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</sst>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zoomScale="106" zoomScaleNormal="106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1"/>
      <c r="I1" t="s">
        <v>1</v>
      </c>
      <c r="J1" s="20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29" t="s">
        <v>27</v>
      </c>
      <c r="E4" s="15">
        <v>200</v>
      </c>
      <c r="F4" s="22">
        <v>32.39</v>
      </c>
      <c r="G4" s="22">
        <v>254</v>
      </c>
      <c r="H4" s="22">
        <v>12.46</v>
      </c>
      <c r="I4" s="22">
        <v>22.06</v>
      </c>
      <c r="J4" s="35">
        <v>4.5599999999999996</v>
      </c>
    </row>
    <row r="5" spans="1:10" x14ac:dyDescent="0.25">
      <c r="A5" s="7"/>
      <c r="B5" s="1" t="s">
        <v>12</v>
      </c>
      <c r="C5" s="2">
        <v>459</v>
      </c>
      <c r="D5" s="30" t="s">
        <v>34</v>
      </c>
      <c r="E5" s="16">
        <v>200</v>
      </c>
      <c r="F5" s="23">
        <v>3.17</v>
      </c>
      <c r="G5" s="23">
        <v>81</v>
      </c>
      <c r="H5" s="23">
        <v>3.68</v>
      </c>
      <c r="I5" s="23">
        <v>3.6</v>
      </c>
      <c r="J5" s="36">
        <v>0.48</v>
      </c>
    </row>
    <row r="6" spans="1:10" x14ac:dyDescent="0.25">
      <c r="A6" s="7"/>
      <c r="B6" s="1" t="s">
        <v>21</v>
      </c>
      <c r="C6" s="2">
        <v>108</v>
      </c>
      <c r="D6" s="30" t="s">
        <v>25</v>
      </c>
      <c r="E6" s="16">
        <v>20</v>
      </c>
      <c r="F6" s="23">
        <v>2</v>
      </c>
      <c r="G6" s="23">
        <v>47</v>
      </c>
      <c r="H6" s="23">
        <v>1.52</v>
      </c>
      <c r="I6" s="23">
        <v>1.6</v>
      </c>
      <c r="J6" s="36">
        <v>9.84</v>
      </c>
    </row>
    <row r="7" spans="1:10" x14ac:dyDescent="0.25">
      <c r="A7" s="7"/>
      <c r="B7" s="2"/>
      <c r="C7" s="2">
        <v>97</v>
      </c>
      <c r="D7" s="30" t="s">
        <v>32</v>
      </c>
      <c r="E7" s="34" t="s">
        <v>33</v>
      </c>
      <c r="F7" s="23">
        <v>11.7</v>
      </c>
      <c r="G7" s="23">
        <v>85.6</v>
      </c>
      <c r="H7" s="23">
        <v>7.4</v>
      </c>
      <c r="I7" s="23">
        <v>13.7</v>
      </c>
      <c r="J7" s="36">
        <v>14.25</v>
      </c>
    </row>
    <row r="8" spans="1:10" ht="15.75" thickBot="1" x14ac:dyDescent="0.3">
      <c r="A8" s="8"/>
      <c r="B8" s="9"/>
      <c r="C8" s="9"/>
      <c r="D8" s="31"/>
      <c r="E8" s="17"/>
      <c r="F8" s="24"/>
      <c r="G8" s="24"/>
      <c r="H8" s="24"/>
      <c r="I8" s="24"/>
      <c r="J8" s="37"/>
    </row>
    <row r="9" spans="1:10" x14ac:dyDescent="0.25">
      <c r="A9" s="4" t="s">
        <v>13</v>
      </c>
      <c r="B9" s="11" t="s">
        <v>18</v>
      </c>
      <c r="C9" s="6">
        <v>112</v>
      </c>
      <c r="D9" s="29" t="s">
        <v>35</v>
      </c>
      <c r="E9" s="15">
        <v>100</v>
      </c>
      <c r="F9" s="22">
        <v>10.5</v>
      </c>
      <c r="G9" s="22">
        <v>96</v>
      </c>
      <c r="H9" s="22">
        <v>1.5</v>
      </c>
      <c r="I9" s="22">
        <v>0.5</v>
      </c>
      <c r="J9" s="35">
        <v>2.1</v>
      </c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23"/>
    </row>
    <row r="11" spans="1:10" ht="15.75" thickBot="1" x14ac:dyDescent="0.3">
      <c r="A11" s="8"/>
      <c r="B11" s="9"/>
      <c r="C11" s="9"/>
      <c r="D11" s="31"/>
      <c r="E11" s="17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36</v>
      </c>
      <c r="C12" s="3">
        <v>142</v>
      </c>
      <c r="D12" s="32" t="s">
        <v>37</v>
      </c>
      <c r="E12" s="19">
        <v>100</v>
      </c>
      <c r="F12" s="25">
        <v>21.16</v>
      </c>
      <c r="G12" s="25">
        <v>83</v>
      </c>
      <c r="H12" s="25">
        <v>1.25</v>
      </c>
      <c r="I12" s="25">
        <v>4.9800000000000004</v>
      </c>
      <c r="J12" s="38">
        <v>2.78</v>
      </c>
    </row>
    <row r="13" spans="1:10" x14ac:dyDescent="0.25">
      <c r="A13" s="7"/>
      <c r="B13" s="1" t="s">
        <v>15</v>
      </c>
      <c r="C13" s="2">
        <v>242</v>
      </c>
      <c r="D13" s="30" t="s">
        <v>38</v>
      </c>
      <c r="E13" s="34">
        <v>200</v>
      </c>
      <c r="F13" s="23">
        <v>8.14</v>
      </c>
      <c r="G13" s="23">
        <v>279</v>
      </c>
      <c r="H13" s="23">
        <v>6.12</v>
      </c>
      <c r="I13" s="23">
        <v>8.8000000000000007</v>
      </c>
      <c r="J13" s="36">
        <v>41.9</v>
      </c>
    </row>
    <row r="14" spans="1:10" x14ac:dyDescent="0.25">
      <c r="A14" s="7"/>
      <c r="B14" s="1" t="s">
        <v>16</v>
      </c>
      <c r="C14" s="2">
        <v>372</v>
      </c>
      <c r="D14" s="30" t="s">
        <v>31</v>
      </c>
      <c r="E14" s="16">
        <v>100</v>
      </c>
      <c r="F14" s="23">
        <v>24.7</v>
      </c>
      <c r="G14" s="23">
        <v>125</v>
      </c>
      <c r="H14" s="23">
        <v>8.5</v>
      </c>
      <c r="I14" s="23">
        <v>8.3000000000000007</v>
      </c>
      <c r="J14" s="36">
        <v>4</v>
      </c>
    </row>
    <row r="15" spans="1:10" x14ac:dyDescent="0.25">
      <c r="A15" s="7"/>
      <c r="B15" s="1" t="s">
        <v>17</v>
      </c>
      <c r="C15" s="2">
        <v>509</v>
      </c>
      <c r="D15" s="30" t="s">
        <v>28</v>
      </c>
      <c r="E15" s="16">
        <v>200</v>
      </c>
      <c r="F15" s="23">
        <v>8.1</v>
      </c>
      <c r="G15" s="23">
        <v>103</v>
      </c>
      <c r="H15" s="23">
        <v>0.3</v>
      </c>
      <c r="I15" s="23">
        <v>0.2</v>
      </c>
      <c r="J15" s="36">
        <v>25.1</v>
      </c>
    </row>
    <row r="16" spans="1:10" x14ac:dyDescent="0.25">
      <c r="A16" s="7"/>
      <c r="B16" s="1" t="s">
        <v>22</v>
      </c>
      <c r="C16" s="2">
        <v>108</v>
      </c>
      <c r="D16" s="30" t="s">
        <v>29</v>
      </c>
      <c r="E16" s="16">
        <v>40</v>
      </c>
      <c r="F16" s="23">
        <v>4</v>
      </c>
      <c r="G16" s="23">
        <v>94</v>
      </c>
      <c r="H16" s="23">
        <v>3.04</v>
      </c>
      <c r="I16" s="23">
        <v>0.32</v>
      </c>
      <c r="J16" s="36">
        <v>19.68</v>
      </c>
    </row>
    <row r="17" spans="1:10" x14ac:dyDescent="0.25">
      <c r="A17" s="7"/>
      <c r="B17" s="1" t="s">
        <v>19</v>
      </c>
      <c r="C17" s="2">
        <v>109</v>
      </c>
      <c r="D17" s="30" t="s">
        <v>30</v>
      </c>
      <c r="E17" s="16">
        <v>20</v>
      </c>
      <c r="F17" s="23">
        <v>2</v>
      </c>
      <c r="G17" s="23">
        <v>34.799999999999997</v>
      </c>
      <c r="H17" s="23">
        <v>1.39</v>
      </c>
      <c r="I17" s="23">
        <v>0.24</v>
      </c>
      <c r="J17" s="36">
        <v>6.68</v>
      </c>
    </row>
    <row r="18" spans="1:10" x14ac:dyDescent="0.25">
      <c r="A18" s="7"/>
      <c r="B18" s="26"/>
      <c r="C18" s="26"/>
      <c r="D18" s="33"/>
      <c r="E18" s="27"/>
      <c r="F18" s="28">
        <f>SUM(F13:F16)</f>
        <v>44.940000000000005</v>
      </c>
      <c r="G18" s="28">
        <f t="shared" ref="G18:J18" si="0">SUM(G13:G16)</f>
        <v>601</v>
      </c>
      <c r="H18" s="28">
        <f t="shared" si="0"/>
        <v>17.96</v>
      </c>
      <c r="I18" s="28">
        <f t="shared" si="0"/>
        <v>17.62</v>
      </c>
      <c r="J18" s="28">
        <f t="shared" si="0"/>
        <v>90.68</v>
      </c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2021-12-03T01:55:23Z</dcterms:modified>
</cp:coreProperties>
</file>